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9"/>
  <c r="I9"/>
  <c r="H9"/>
  <c r="G9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<sst xmlns="http://schemas.openxmlformats.org/spreadsheetml/2006/main" count="53" uniqueCount="49">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</sst>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7" t="s">
        <v>48</v>
      </c>
      <c r="C1" s="38"/>
      <c r="D1" s="39"/>
      <c r="E1" t="s">
        <v>14</v>
      </c>
      <c r="F1" s="9"/>
      <c r="I1" t="s">
        <v>1</v>
      </c>
      <c r="J1" s="8">
        <v>45635</v>
      </c>
    </row>
    <row r="2" spans="1:11" ht="7.5" customHeight="1" thickBot="1"/>
    <row r="3" spans="1:11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3"/>
      <c r="B4" s="14" t="s">
        <v>44</v>
      </c>
      <c r="C4" s="28" t="s">
        <v>27</v>
      </c>
      <c r="D4" s="29" t="s">
        <v>28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>
      <c r="A5" s="3"/>
      <c r="B5" s="14" t="s">
        <v>45</v>
      </c>
      <c r="C5" s="28" t="s">
        <v>29</v>
      </c>
      <c r="D5" s="31" t="s">
        <v>30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75">
      <c r="A6" s="3"/>
      <c r="B6" s="18" t="s">
        <v>47</v>
      </c>
      <c r="C6" s="28" t="s">
        <v>31</v>
      </c>
      <c r="D6" s="29" t="s">
        <v>32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5" thickBot="1">
      <c r="A7" s="4"/>
      <c r="B7" s="5" t="s">
        <v>15</v>
      </c>
      <c r="C7" s="28" t="s">
        <v>33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>
      <c r="A8" s="2" t="s">
        <v>10</v>
      </c>
      <c r="B8" s="17" t="s">
        <v>46</v>
      </c>
      <c r="C8" s="28" t="s">
        <v>35</v>
      </c>
      <c r="D8" s="32" t="s">
        <v>36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75">
      <c r="A9" s="3"/>
      <c r="B9" s="10"/>
      <c r="C9" s="34"/>
      <c r="D9" s="35" t="s">
        <v>37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.75" thickBot="1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31.5">
      <c r="A12" s="3" t="s">
        <v>19</v>
      </c>
      <c r="B12" s="14" t="s">
        <v>11</v>
      </c>
      <c r="C12" s="24" t="s">
        <v>38</v>
      </c>
      <c r="D12" s="27" t="s">
        <v>39</v>
      </c>
      <c r="E12" s="11">
        <v>210</v>
      </c>
      <c r="F12" s="11"/>
      <c r="G12" s="11">
        <v>78</v>
      </c>
      <c r="H12" s="11">
        <v>1.4</v>
      </c>
      <c r="I12" s="11">
        <v>4.9000000000000004</v>
      </c>
      <c r="J12" s="11">
        <v>7</v>
      </c>
      <c r="K12" s="13"/>
    </row>
    <row r="13" spans="1:11" ht="15.75">
      <c r="A13" s="3"/>
      <c r="B13" s="14" t="s">
        <v>12</v>
      </c>
      <c r="C13" s="24" t="s">
        <v>23</v>
      </c>
      <c r="D13" s="26" t="s">
        <v>40</v>
      </c>
      <c r="E13" s="11">
        <v>90</v>
      </c>
      <c r="F13" s="11"/>
      <c r="G13" s="11">
        <v>201</v>
      </c>
      <c r="H13" s="11">
        <v>15</v>
      </c>
      <c r="I13" s="11">
        <v>10</v>
      </c>
      <c r="J13" s="11">
        <v>12</v>
      </c>
      <c r="K13" s="13"/>
    </row>
    <row r="14" spans="1:11" ht="15.75">
      <c r="A14" s="3"/>
      <c r="B14" s="14" t="s">
        <v>13</v>
      </c>
      <c r="C14" s="24" t="s">
        <v>41</v>
      </c>
      <c r="D14" s="26" t="s">
        <v>42</v>
      </c>
      <c r="E14" s="11">
        <v>158</v>
      </c>
      <c r="F14" s="11"/>
      <c r="G14" s="11">
        <v>184</v>
      </c>
      <c r="H14" s="11">
        <v>6</v>
      </c>
      <c r="I14" s="11">
        <v>8</v>
      </c>
      <c r="J14" s="11">
        <v>25</v>
      </c>
      <c r="K14" s="13"/>
    </row>
    <row r="15" spans="1:11" ht="15.75">
      <c r="A15" s="3"/>
      <c r="B15" s="33" t="s">
        <v>47</v>
      </c>
      <c r="C15" s="24" t="s">
        <v>31</v>
      </c>
      <c r="D15" s="26" t="s">
        <v>32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3"/>
    </row>
    <row r="16" spans="1:11" ht="15.75">
      <c r="A16" s="3"/>
      <c r="B16" s="14" t="s">
        <v>16</v>
      </c>
      <c r="C16" s="24" t="s">
        <v>20</v>
      </c>
      <c r="D16" s="19" t="s">
        <v>34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>
      <c r="A17" s="3"/>
      <c r="B17" s="14" t="s">
        <v>22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>
      <c r="A18" s="3"/>
      <c r="B18" s="10"/>
      <c r="C18" s="25"/>
      <c r="D18" s="20" t="s">
        <v>25</v>
      </c>
      <c r="E18" s="12"/>
      <c r="F18" s="12">
        <v>78.02</v>
      </c>
      <c r="G18" s="12">
        <f>SUM(G12:G17)</f>
        <v>653.29999999999995</v>
      </c>
      <c r="H18" s="12">
        <f>SUM(H12:H17)</f>
        <v>26.159999999999997</v>
      </c>
      <c r="I18" s="12">
        <f>SUM(I12:I17)</f>
        <v>23.439999999999998</v>
      </c>
      <c r="J18" s="12">
        <f>SUM(J12:J17)</f>
        <v>87.98</v>
      </c>
      <c r="K18" s="13"/>
    </row>
    <row r="19" spans="1:11" ht="16.5" thickBot="1">
      <c r="A19" s="4"/>
      <c r="B19" s="5"/>
      <c r="C19" s="25"/>
      <c r="D19" s="20" t="s">
        <v>43</v>
      </c>
      <c r="E19" s="12"/>
      <c r="F19" s="12">
        <v>147.59</v>
      </c>
      <c r="G19" s="12">
        <f>G9+G18</f>
        <v>1338.3</v>
      </c>
      <c r="H19" s="12">
        <f>H9+H18</f>
        <v>47.16</v>
      </c>
      <c r="I19" s="12">
        <f>I9+I18</f>
        <v>43.489999999999995</v>
      </c>
      <c r="J19" s="12">
        <f>J9+J18</f>
        <v>212.48000000000002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2024-12-04T18:35:33Z</dcterms:modified>
</cp:coreProperties>
</file>