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<sst xmlns="http://schemas.openxmlformats.org/spreadsheetml/2006/main" count="43" uniqueCount="41">
  <si>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</si>
  <si>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</si>
  <si>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</si>
  <si>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</si>
  <si>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</si>
  <si>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</si>
  <si>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</si>
  <si>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</si>
  <si>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</si>
  <si>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</si>
  <si>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</si>
  <si>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</si>
  <si>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</si>
  <si>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</si>
  <si>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</si>
  <si>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</si>
  <si>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</si>
  <si>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</si>
  <si>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</si>
  <si>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</si>
  <si>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</si>
  <si>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</si>
  <si>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</si>
  <si>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</si>
  <si>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</si>
  <si>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</si>
  <si>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</si>
  <si>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Хлеб пшеничный</t>
  </si>
  <si>
    <t>221</t>
  </si>
  <si>
    <t>Плов из отварного мяса (говяд)</t>
  </si>
  <si>
    <t>276</t>
  </si>
  <si>
    <t>Компот из смеси сухофруктов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</si>
  <si>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</si>
  <si>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</si>
  <si>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</si>
  <si>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</si>
  <si>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</si>
  <si>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</si>
  <si>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хол напиток</t>
  </si>
  <si>
    <t>хлеб бел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</si>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</sst>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2" t="s">
        <v>40</v>
      </c>
      <c r="C1" s="53"/>
      <c r="D1" s="54"/>
      <c r="E1" t="s">
        <v>13</v>
      </c>
      <c r="F1" s="11"/>
      <c r="I1" t="s">
        <v>1</v>
      </c>
      <c r="J1" s="10">
        <v>45762</v>
      </c>
    </row>
    <row r="2" spans="1:11" ht="7.5" customHeight="1" thickBot="1"/>
    <row r="3" spans="1:11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>
      <c r="A4" s="3"/>
      <c r="B4" s="22" t="s">
        <v>23</v>
      </c>
      <c r="C4" s="15" t="s">
        <v>28</v>
      </c>
      <c r="D4" s="46" t="s">
        <v>29</v>
      </c>
      <c r="E4" s="39">
        <v>210</v>
      </c>
      <c r="F4" s="16"/>
      <c r="G4" s="39">
        <v>475</v>
      </c>
      <c r="H4" s="39">
        <v>25</v>
      </c>
      <c r="I4" s="47">
        <v>26</v>
      </c>
      <c r="J4" s="48">
        <v>37</v>
      </c>
    </row>
    <row r="5" spans="1:11" ht="15.75">
      <c r="A5" s="3"/>
      <c r="B5" s="22" t="s">
        <v>38</v>
      </c>
      <c r="C5" s="37" t="s">
        <v>30</v>
      </c>
      <c r="D5" s="38" t="s">
        <v>31</v>
      </c>
      <c r="E5" s="16">
        <v>200</v>
      </c>
      <c r="F5" s="16"/>
      <c r="G5" s="16">
        <v>110</v>
      </c>
      <c r="H5" s="16">
        <v>1</v>
      </c>
      <c r="I5" s="16">
        <v>0.05</v>
      </c>
      <c r="J5" s="31">
        <v>27.5</v>
      </c>
    </row>
    <row r="6" spans="1:11" ht="15.75">
      <c r="A6" s="3"/>
      <c r="B6" s="26" t="s">
        <v>39</v>
      </c>
      <c r="C6" s="37" t="s">
        <v>18</v>
      </c>
      <c r="D6" s="38" t="s">
        <v>19</v>
      </c>
      <c r="E6" s="16">
        <v>50</v>
      </c>
      <c r="F6" s="16"/>
      <c r="G6" s="16">
        <v>130</v>
      </c>
      <c r="H6" s="16">
        <v>4</v>
      </c>
      <c r="I6" s="16">
        <v>0.05</v>
      </c>
      <c r="J6" s="16">
        <v>27.5</v>
      </c>
    </row>
    <row r="7" spans="1:11" ht="16.5" thickBot="1">
      <c r="A7" s="4"/>
      <c r="B7" s="5"/>
      <c r="C7" s="37"/>
      <c r="D7" s="27" t="s">
        <v>20</v>
      </c>
      <c r="E7" s="16"/>
      <c r="F7" s="19">
        <v>71.09</v>
      </c>
      <c r="G7" s="19">
        <f>SUM(G4:G6)</f>
        <v>715</v>
      </c>
      <c r="H7" s="19">
        <f>SUM(H4:H6)</f>
        <v>30</v>
      </c>
      <c r="I7" s="19">
        <f>SUM(I4:I6)</f>
        <v>26.1</v>
      </c>
      <c r="J7" s="19">
        <f>SUM(J4:J6)</f>
        <v>92</v>
      </c>
    </row>
    <row r="8" spans="1:11" ht="15.75">
      <c r="A8" s="2" t="s">
        <v>10</v>
      </c>
      <c r="B8" s="25"/>
      <c r="C8" s="40"/>
      <c r="D8" s="41"/>
      <c r="E8" s="16"/>
      <c r="F8" s="19"/>
      <c r="G8" s="19"/>
      <c r="H8" s="19"/>
      <c r="I8" s="19"/>
      <c r="J8" s="19"/>
    </row>
    <row r="9" spans="1:11" ht="15.7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>
      <c r="A12" s="3" t="s">
        <v>17</v>
      </c>
      <c r="B12" s="22" t="s">
        <v>24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>
      <c r="A13" s="3"/>
      <c r="B13" s="22" t="s">
        <v>11</v>
      </c>
      <c r="C13" s="49" t="s">
        <v>32</v>
      </c>
      <c r="D13" s="42" t="s">
        <v>33</v>
      </c>
      <c r="E13" s="18">
        <v>210</v>
      </c>
      <c r="F13" s="18"/>
      <c r="G13" s="18">
        <v>99</v>
      </c>
      <c r="H13" s="18">
        <v>1.8</v>
      </c>
      <c r="I13" s="18">
        <v>5</v>
      </c>
      <c r="J13" s="18">
        <v>11.5</v>
      </c>
      <c r="K13" s="21"/>
    </row>
    <row r="14" spans="1:11" ht="15.75">
      <c r="A14" s="3"/>
      <c r="B14" s="22" t="s">
        <v>25</v>
      </c>
      <c r="C14" s="49" t="s">
        <v>34</v>
      </c>
      <c r="D14" s="32" t="s">
        <v>35</v>
      </c>
      <c r="E14" s="18">
        <v>200</v>
      </c>
      <c r="F14" s="18"/>
      <c r="G14" s="18">
        <v>352</v>
      </c>
      <c r="H14" s="18">
        <v>20.2</v>
      </c>
      <c r="I14" s="18">
        <v>21.24</v>
      </c>
      <c r="J14" s="18">
        <v>19.940000000000001</v>
      </c>
      <c r="K14" s="21"/>
    </row>
    <row r="15" spans="1:11" ht="15.75">
      <c r="A15" s="3"/>
      <c r="B15" s="36" t="s">
        <v>26</v>
      </c>
      <c r="C15" s="50" t="s">
        <v>36</v>
      </c>
      <c r="D15" s="38" t="s">
        <v>37</v>
      </c>
      <c r="E15" s="16">
        <v>200</v>
      </c>
      <c r="F15" s="16"/>
      <c r="G15" s="16">
        <v>52</v>
      </c>
      <c r="H15" s="16">
        <v>0</v>
      </c>
      <c r="I15" s="16">
        <v>0</v>
      </c>
      <c r="J15" s="16">
        <v>14</v>
      </c>
      <c r="K15" s="21"/>
    </row>
    <row r="16" spans="1:11" ht="15.75">
      <c r="A16" s="3"/>
      <c r="B16" s="22" t="s">
        <v>14</v>
      </c>
      <c r="C16" s="49" t="s">
        <v>18</v>
      </c>
      <c r="D16" s="32" t="s">
        <v>27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1"/>
    </row>
    <row r="17" spans="1:11" ht="15.75">
      <c r="A17" s="3"/>
      <c r="B17" s="22" t="s">
        <v>12</v>
      </c>
      <c r="C17" s="49" t="s">
        <v>21</v>
      </c>
      <c r="D17" s="42" t="s">
        <v>22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1"/>
    </row>
    <row r="18" spans="1:11" ht="15.75">
      <c r="A18" s="3"/>
      <c r="B18" s="35"/>
      <c r="C18" s="51"/>
      <c r="D18" s="44" t="s">
        <v>20</v>
      </c>
      <c r="E18" s="45"/>
      <c r="F18" s="45">
        <v>79.73</v>
      </c>
      <c r="G18" s="45">
        <v>636.5</v>
      </c>
      <c r="H18" s="45">
        <v>29.1</v>
      </c>
      <c r="I18" s="45">
        <v>27.2</v>
      </c>
      <c r="J18" s="45">
        <v>80.8</v>
      </c>
      <c r="K18" s="21"/>
    </row>
    <row r="19" spans="1:11" ht="15.75">
      <c r="A19" s="3"/>
      <c r="B19" s="13"/>
      <c r="C19" s="43"/>
      <c r="D19" s="44"/>
      <c r="E19" s="45"/>
      <c r="F19" s="45"/>
      <c r="G19" s="45"/>
      <c r="H19" s="45"/>
      <c r="I19" s="45"/>
      <c r="J19" s="45"/>
      <c r="K19" s="21"/>
    </row>
    <row r="20" spans="1:11" ht="15.7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2025-04-04T08:43:08Z</dcterms:modified>
</cp:coreProperties>
</file>