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<sst xmlns="http://schemas.openxmlformats.org/spreadsheetml/2006/main" count="47" uniqueCount="41">
  <si>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</si>
  <si>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</si>
  <si>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</si>
  <si>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</si>
  <si>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</si>
  <si>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</si>
  <si>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</si>
  <si>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</si>
  <si>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</si>
  <si>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</si>
  <si>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</si>
  <si>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</si>
  <si>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</si>
  <si>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</si>
  <si>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</si>
  <si>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</si>
  <si>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</si>
  <si>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</si>
  <si>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</si>
  <si>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</si>
  <si>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</si>
  <si>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</si>
  <si>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</si>
  <si>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</si>
  <si>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</si>
  <si>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</si>
  <si>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</si>
  <si>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</si>
  <si>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</si>
  <si>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</si>
  <si>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</si>
  <si>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</si>
  <si>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</si>
  <si>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</si>
  <si>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</si>
  <si>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276</t>
  </si>
  <si>
    <t>Компот из смеси сухофруктов</t>
  </si>
  <si>
    <t>гор. блюдо</t>
  </si>
  <si>
    <t>хол напиток</t>
  </si>
  <si>
    <t>хлеб ржан</t>
  </si>
  <si>
    <t>МБОУ СОШ с. Сафарово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</si>
</sst>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6" t="s">
        <v>40</v>
      </c>
      <c r="C1" s="37"/>
      <c r="D1" s="38"/>
      <c r="E1" t="s">
        <v>14</v>
      </c>
      <c r="F1" s="10"/>
      <c r="I1" t="s">
        <v>1</v>
      </c>
      <c r="J1" s="9">
        <v>45770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3" t="s">
        <v>18</v>
      </c>
      <c r="C4" s="29" t="s">
        <v>25</v>
      </c>
      <c r="D4" s="30" t="s">
        <v>26</v>
      </c>
      <c r="E4" s="31">
        <v>60</v>
      </c>
      <c r="F4" s="16"/>
      <c r="G4" s="31">
        <v>62</v>
      </c>
      <c r="H4" s="31">
        <v>2</v>
      </c>
      <c r="I4" s="31">
        <v>3</v>
      </c>
      <c r="J4" s="31">
        <v>6</v>
      </c>
    </row>
    <row r="5" spans="1:11" ht="15.75">
      <c r="A5" s="3"/>
      <c r="B5" s="19" t="s">
        <v>37</v>
      </c>
      <c r="C5" s="29" t="s">
        <v>27</v>
      </c>
      <c r="D5" s="15" t="s">
        <v>28</v>
      </c>
      <c r="E5" s="16">
        <v>210</v>
      </c>
      <c r="F5" s="16"/>
      <c r="G5" s="16">
        <v>296</v>
      </c>
      <c r="H5" s="16">
        <v>11.2</v>
      </c>
      <c r="I5" s="16">
        <v>7</v>
      </c>
      <c r="J5" s="16">
        <v>46</v>
      </c>
    </row>
    <row r="6" spans="1:11" ht="15.75">
      <c r="A6" s="3"/>
      <c r="B6" s="19" t="s">
        <v>38</v>
      </c>
      <c r="C6" s="29" t="s">
        <v>29</v>
      </c>
      <c r="D6" s="32" t="s">
        <v>30</v>
      </c>
      <c r="E6" s="31">
        <v>200</v>
      </c>
      <c r="F6" s="16"/>
      <c r="G6" s="31">
        <v>70</v>
      </c>
      <c r="H6" s="31">
        <v>0</v>
      </c>
      <c r="I6" s="31">
        <v>0</v>
      </c>
      <c r="J6" s="31">
        <v>10</v>
      </c>
    </row>
    <row r="7" spans="1:11" ht="15.75">
      <c r="A7" s="3"/>
      <c r="B7" s="24" t="s">
        <v>24</v>
      </c>
      <c r="C7" s="29" t="s">
        <v>19</v>
      </c>
      <c r="D7" s="15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>
      <c r="A8" s="4"/>
      <c r="B8" s="5"/>
      <c r="C8" s="29"/>
      <c r="D8" s="33" t="s">
        <v>21</v>
      </c>
      <c r="E8" s="16"/>
      <c r="F8" s="17">
        <v>71.09</v>
      </c>
      <c r="G8" s="17">
        <f>SUM(G4:G7)</f>
        <v>558</v>
      </c>
      <c r="H8" s="17">
        <f>SUM(H4:H7)</f>
        <v>17.2</v>
      </c>
      <c r="I8" s="17">
        <f>SUM(I4:I7)</f>
        <v>10.050000000000001</v>
      </c>
      <c r="J8" s="17">
        <f>SUM(J4:J7)</f>
        <v>89.5</v>
      </c>
    </row>
    <row r="9" spans="1:11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>
      <c r="A13" s="3" t="s">
        <v>17</v>
      </c>
      <c r="B13" s="19" t="s">
        <v>12</v>
      </c>
      <c r="C13" s="27" t="s">
        <v>31</v>
      </c>
      <c r="D13" s="28" t="s">
        <v>32</v>
      </c>
      <c r="E13" s="16">
        <v>210</v>
      </c>
      <c r="F13" s="16"/>
      <c r="G13" s="16">
        <v>101</v>
      </c>
      <c r="H13" s="16">
        <v>1.7</v>
      </c>
      <c r="I13" s="16">
        <v>4.9000000000000004</v>
      </c>
      <c r="J13" s="16">
        <v>12.5</v>
      </c>
      <c r="K13" s="18"/>
    </row>
    <row r="14" spans="1:11" ht="31.5">
      <c r="A14" s="3"/>
      <c r="B14" s="19" t="s">
        <v>13</v>
      </c>
      <c r="C14" s="27" t="s">
        <v>33</v>
      </c>
      <c r="D14" s="34" t="s">
        <v>34</v>
      </c>
      <c r="E14" s="16">
        <v>200</v>
      </c>
      <c r="F14" s="16"/>
      <c r="G14" s="16">
        <v>306</v>
      </c>
      <c r="H14" s="16">
        <v>15.3</v>
      </c>
      <c r="I14" s="16">
        <v>15.8</v>
      </c>
      <c r="J14" s="16">
        <v>24.9</v>
      </c>
      <c r="K14" s="18"/>
    </row>
    <row r="15" spans="1:11" ht="15.75">
      <c r="A15" s="3"/>
      <c r="B15" s="19" t="s">
        <v>38</v>
      </c>
      <c r="C15" s="26" t="s">
        <v>35</v>
      </c>
      <c r="D15" s="15" t="s">
        <v>36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75">
      <c r="A16" s="3"/>
      <c r="B16" s="19" t="s">
        <v>24</v>
      </c>
      <c r="C16" s="27" t="s">
        <v>19</v>
      </c>
      <c r="D16" s="15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75">
      <c r="A17" s="3"/>
      <c r="B17" s="19" t="s">
        <v>39</v>
      </c>
      <c r="C17" s="27" t="s">
        <v>20</v>
      </c>
      <c r="D17" s="28" t="s">
        <v>23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75">
      <c r="A18" s="3"/>
      <c r="B18" s="19"/>
      <c r="C18" s="35"/>
      <c r="D18" s="22" t="s">
        <v>21</v>
      </c>
      <c r="E18" s="17"/>
      <c r="F18" s="17">
        <v>79.73</v>
      </c>
      <c r="G18" s="17">
        <f>SUM(G13:G17)</f>
        <v>650.5</v>
      </c>
      <c r="H18" s="17">
        <f>SUM(H13:H17)</f>
        <v>21.7</v>
      </c>
      <c r="I18" s="17">
        <f>SUM(I13:I17)</f>
        <v>21.290000000000003</v>
      </c>
      <c r="J18" s="17">
        <f>SUM(J13:J17)</f>
        <v>93.9</v>
      </c>
      <c r="K18" s="18"/>
    </row>
    <row r="19" spans="1:11" ht="15.75">
      <c r="A19" s="3"/>
      <c r="B19" s="12"/>
      <c r="C19" s="27"/>
      <c r="D19" s="22"/>
      <c r="E19" s="25"/>
      <c r="F19" s="17"/>
      <c r="G19" s="17"/>
      <c r="H19" s="17"/>
      <c r="I19" s="17"/>
      <c r="J19" s="17"/>
      <c r="K19" s="18"/>
    </row>
    <row r="20" spans="1:11" ht="16.5" thickBot="1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2025-04-04T08:44:55Z</dcterms:modified>
</cp:coreProperties>
</file>