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330F62C2-286C-46CC-936C-9E3ED935AF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<sst xmlns="http://schemas.openxmlformats.org/spreadsheetml/2006/main" count="40" uniqueCount="38">
  <si>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</si>
  <si>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</si>
  <si>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</si>
  <si>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</si>
  <si>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</si>
  <si>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</si>
  <si>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</si>
  <si>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</si>
  <si>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</si>
  <si>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</si>
  <si>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</si>
  <si>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</si>
  <si>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</si>
  <si>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</si>
  <si>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</si>
  <si>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</si>
  <si>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</si>
  <si>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</si>
  <si>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</si>
  <si>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</si>
  <si>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</si>
  <si>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Чай с сахаром</t>
  </si>
  <si>
    <t xml:space="preserve">Суп крестьянский с крупой </t>
  </si>
  <si>
    <t>гор.блюдо</t>
  </si>
  <si>
    <t>гор. Напиток</t>
  </si>
  <si>
    <t>42</t>
  </si>
  <si>
    <t>Каша рисовая молочная вязкая с слив маслом</t>
  </si>
  <si>
    <t>184</t>
  </si>
  <si>
    <t>Чай сахаром</t>
  </si>
  <si>
    <t>1.1</t>
  </si>
  <si>
    <t xml:space="preserve">Хлеб пшеничный </t>
  </si>
  <si>
    <t>98</t>
  </si>
  <si>
    <t>Котлета из говядины</t>
  </si>
  <si>
    <t>Макаронные изделия отварные</t>
  </si>
  <si>
    <t>Хлеб ржаной</t>
  </si>
  <si>
    <t>Итого:</t>
  </si>
  <si>
    <t xml:space="preserve">хлеб 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</si>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</sst>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2" borderId="16" xfId="0" applyFill="1" applyBorder="1" applyProtection="1">
      <protection locked="0"/>
    </xf>
    <xf numFmtId="49" fontId="1" fillId="2" borderId="17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37</v>
      </c>
      <c r="C1" s="36"/>
      <c r="D1" s="37"/>
      <c r="E1" t="s">
        <v>15</v>
      </c>
      <c r="F1" s="9"/>
      <c r="I1" t="s">
        <v>1</v>
      </c>
      <c r="J1" s="8">
        <v>45950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75" x14ac:dyDescent="0.25">
      <c r="A4" s="3"/>
      <c r="B4" s="14" t="s">
        <v>23</v>
      </c>
      <c r="C4" s="29" t="s">
        <v>25</v>
      </c>
      <c r="D4" s="19" t="s">
        <v>26</v>
      </c>
      <c r="E4" s="11">
        <v>205</v>
      </c>
      <c r="F4" s="11"/>
      <c r="G4" s="11">
        <v>261</v>
      </c>
      <c r="H4" s="11">
        <v>6.06</v>
      </c>
      <c r="I4" s="11">
        <v>7.23</v>
      </c>
      <c r="J4" s="11">
        <v>42.86</v>
      </c>
    </row>
    <row r="5" spans="1:10" ht="15.75" x14ac:dyDescent="0.25">
      <c r="A5" s="3"/>
      <c r="B5" s="14" t="s">
        <v>24</v>
      </c>
      <c r="C5" s="29" t="s">
        <v>27</v>
      </c>
      <c r="D5" s="19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0" ht="15.75" x14ac:dyDescent="0.25">
      <c r="A6" s="3"/>
      <c r="B6" s="18" t="s">
        <v>36</v>
      </c>
      <c r="C6" s="29" t="s">
        <v>29</v>
      </c>
      <c r="D6" s="19" t="s">
        <v>30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6.5" thickBot="1" x14ac:dyDescent="0.3">
      <c r="A7" s="4"/>
      <c r="B7" s="5"/>
      <c r="C7" s="29"/>
      <c r="D7" s="12" t="s">
        <v>20</v>
      </c>
      <c r="E7" s="11"/>
      <c r="F7" s="13">
        <v>71.09</v>
      </c>
      <c r="G7" s="13">
        <f>SUM(G4:G6)</f>
        <v>448</v>
      </c>
      <c r="H7" s="13">
        <f>SUM(H4:H6)</f>
        <v>10.119999999999999</v>
      </c>
      <c r="I7" s="13">
        <f>SUM(I4:I6)</f>
        <v>7.28</v>
      </c>
      <c r="J7" s="13">
        <f>SUM(J4:J6)</f>
        <v>85.34</v>
      </c>
    </row>
    <row r="8" spans="1:10" ht="15.75" x14ac:dyDescent="0.25">
      <c r="A8" s="2" t="s">
        <v>10</v>
      </c>
      <c r="B8" s="17"/>
      <c r="C8" s="22"/>
      <c r="D8" s="12"/>
      <c r="E8" s="11"/>
      <c r="F8" s="13"/>
      <c r="G8" s="13"/>
      <c r="H8" s="13"/>
      <c r="I8" s="13"/>
      <c r="J8" s="13"/>
    </row>
    <row r="9" spans="1:10" ht="15.75" x14ac:dyDescent="0.25">
      <c r="A9" s="3"/>
      <c r="B9" s="1"/>
      <c r="C9" s="21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23"/>
      <c r="D10" s="25"/>
      <c r="E10" s="26"/>
      <c r="F10" s="27"/>
      <c r="G10" s="26"/>
      <c r="H10" s="26"/>
      <c r="I10" s="26"/>
      <c r="J10" s="26"/>
    </row>
    <row r="11" spans="1:10" ht="15.75" x14ac:dyDescent="0.25">
      <c r="A11" s="3"/>
      <c r="B11" s="10"/>
      <c r="C11" s="24"/>
      <c r="D11" s="19"/>
      <c r="E11" s="11"/>
      <c r="F11" s="11"/>
      <c r="G11" s="11"/>
      <c r="H11" s="11"/>
      <c r="I11" s="11"/>
      <c r="J11" s="11"/>
    </row>
    <row r="12" spans="1:10" ht="15.75" x14ac:dyDescent="0.25">
      <c r="A12" s="3" t="s">
        <v>19</v>
      </c>
      <c r="B12" s="14" t="s">
        <v>11</v>
      </c>
      <c r="C12" s="30">
        <v>17</v>
      </c>
      <c r="D12" s="19" t="s">
        <v>22</v>
      </c>
      <c r="E12" s="30">
        <v>210</v>
      </c>
      <c r="F12" s="30"/>
      <c r="G12" s="30">
        <v>120</v>
      </c>
      <c r="H12" s="30">
        <v>2.4</v>
      </c>
      <c r="I12" s="30">
        <v>7</v>
      </c>
      <c r="J12" s="30">
        <v>12</v>
      </c>
    </row>
    <row r="13" spans="1:10" ht="15.75" x14ac:dyDescent="0.25">
      <c r="A13" s="3"/>
      <c r="B13" s="14" t="s">
        <v>12</v>
      </c>
      <c r="C13" s="31" t="s">
        <v>31</v>
      </c>
      <c r="D13" s="32" t="s">
        <v>32</v>
      </c>
      <c r="E13" s="11">
        <v>60</v>
      </c>
      <c r="F13" s="33"/>
      <c r="G13" s="33">
        <v>178</v>
      </c>
      <c r="H13" s="33">
        <v>10</v>
      </c>
      <c r="I13" s="33">
        <v>11</v>
      </c>
      <c r="J13" s="33">
        <v>10</v>
      </c>
    </row>
    <row r="14" spans="1:10" ht="15.75" x14ac:dyDescent="0.25">
      <c r="A14" s="3"/>
      <c r="B14" s="14" t="s">
        <v>13</v>
      </c>
      <c r="C14" s="30">
        <v>212</v>
      </c>
      <c r="D14" s="19" t="s">
        <v>33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</row>
    <row r="15" spans="1:10" ht="15.75" x14ac:dyDescent="0.25">
      <c r="A15" s="3"/>
      <c r="B15" s="14" t="s">
        <v>24</v>
      </c>
      <c r="C15" s="30"/>
      <c r="D15" s="19" t="s">
        <v>21</v>
      </c>
      <c r="E15" s="30">
        <v>200</v>
      </c>
      <c r="F15" s="30"/>
      <c r="G15" s="30">
        <v>56.8</v>
      </c>
      <c r="H15" s="30">
        <v>0.06</v>
      </c>
      <c r="I15" s="30">
        <v>0</v>
      </c>
      <c r="J15" s="30">
        <v>14.98</v>
      </c>
    </row>
    <row r="16" spans="1:10" ht="15.75" x14ac:dyDescent="0.25">
      <c r="A16" s="3"/>
      <c r="B16" s="14" t="s">
        <v>16</v>
      </c>
      <c r="C16" s="30"/>
      <c r="D16" s="19" t="s">
        <v>30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</row>
    <row r="17" spans="1:10" ht="15.75" x14ac:dyDescent="0.25">
      <c r="A17" s="3"/>
      <c r="B17" s="14" t="s">
        <v>14</v>
      </c>
      <c r="C17" s="30"/>
      <c r="D17" s="19" t="s">
        <v>34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</row>
    <row r="18" spans="1:10" ht="15.75" x14ac:dyDescent="0.25">
      <c r="A18" s="3"/>
      <c r="B18" s="10"/>
      <c r="C18" s="34"/>
      <c r="D18" s="12" t="s">
        <v>35</v>
      </c>
      <c r="E18" s="34"/>
      <c r="F18" s="34">
        <v>79.73</v>
      </c>
      <c r="G18" s="34">
        <v>758.3</v>
      </c>
      <c r="H18" s="34">
        <v>23.86</v>
      </c>
      <c r="I18" s="34">
        <v>23.04</v>
      </c>
      <c r="J18" s="34">
        <v>114.98</v>
      </c>
    </row>
    <row r="19" spans="1:10" ht="16.5" thickBot="1" x14ac:dyDescent="0.3">
      <c r="A19" s="4"/>
      <c r="B19" s="5"/>
      <c r="C19" s="22"/>
      <c r="D19" s="20"/>
      <c r="E19" s="28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2025-11-03T11:36:00Z</dcterms:modified>
</cp:coreProperties>
</file>